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677" activeTab="0"/>
  </bookViews>
  <sheets>
    <sheet name="Arbeitsblatt (1)" sheetId="1" r:id="rId1"/>
    <sheet name="Arbeitsblatt (2)" sheetId="2" r:id="rId2"/>
    <sheet name="Lösung Arbeitsblatt (1)" sheetId="3" r:id="rId3"/>
    <sheet name="Lösung Arbeitsblatt (2)" sheetId="4" r:id="rId4"/>
    <sheet name="Hinweis" sheetId="5" r:id="rId5"/>
  </sheets>
  <definedNames/>
  <calcPr fullCalcOnLoad="1"/>
</workbook>
</file>

<file path=xl/comments1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>Hinweis</t>
        </r>
        <r>
          <rPr>
            <sz val="8"/>
            <rFont val="Tahoma"/>
            <family val="2"/>
          </rPr>
          <t xml:space="preserve">
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>Hinweis</t>
        </r>
        <r>
          <rPr>
            <sz val="8"/>
            <rFont val="Tahoma"/>
            <family val="2"/>
          </rPr>
          <t xml:space="preserve">
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comments2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comments3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comments4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sharedStrings.xml><?xml version="1.0" encoding="utf-8"?>
<sst xmlns="http://schemas.openxmlformats.org/spreadsheetml/2006/main" count="25" uniqueCount="10">
  <si>
    <t>Zinsen, Zinsen, Zinsen</t>
  </si>
  <si>
    <t>Jahr</t>
  </si>
  <si>
    <t>Startkapital (€)</t>
  </si>
  <si>
    <t>Zinssatz (%)</t>
  </si>
  <si>
    <t>Endkapital (€)</t>
  </si>
  <si>
    <t>Zinsen 
(€)</t>
  </si>
  <si>
    <t>Zinsen, Zinsen, Zinsen (2)</t>
  </si>
  <si>
    <t>Zinsen, Zinsen, Zinsen (1)</t>
  </si>
  <si>
    <t>Zinsen, Zinsen, Zinsen (Lösung 1)</t>
  </si>
  <si>
    <t>Zinsen, Zinsen, Zinsen (Lösung 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</si>
</sst>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4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18" xfId="0" applyNumberFormat="1" applyFon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343400"/>
    <xdr:sp>
      <xdr:nvSpPr>
        <xdr:cNvPr id="1" name="Text Box 5"/>
        <xdr:cNvSpPr txBox="1">
          <a:spLocks noChangeArrowheads="1"/>
        </xdr:cNvSpPr>
      </xdr:nvSpPr>
      <xdr:spPr>
        <a:xfrm>
          <a:off x="6248400" y="666750"/>
          <a:ext cx="2324100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Bundesschatzbriefe Typ 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Jahr 2006 galten folgende Zinssätze: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Jahr        2,50 %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Jahr        2,75 %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Jahr        3,25 %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Jahr        3,75 %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Jahr        4,25 %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Jahr        4,50 %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für einen Bundesschatzbrief Typ A ver-anschaulicht.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24300" cy="914400"/>
    <xdr:sp>
      <xdr:nvSpPr>
        <xdr:cNvPr id="2" name="Text Box 11"/>
        <xdr:cNvSpPr txBox="1">
          <a:spLocks noChangeArrowheads="1"/>
        </xdr:cNvSpPr>
      </xdr:nvSpPr>
      <xdr:spPr>
        <a:xfrm>
          <a:off x="762000" y="3867150"/>
          <a:ext cx="3924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verschiedene Zinsverläufe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stellst du fest?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343400"/>
    <xdr:sp>
      <xdr:nvSpPr>
        <xdr:cNvPr id="1" name="Text Box 1"/>
        <xdr:cNvSpPr txBox="1">
          <a:spLocks noChangeArrowheads="1"/>
        </xdr:cNvSpPr>
      </xdr:nvSpPr>
      <xdr:spPr>
        <a:xfrm>
          <a:off x="6248400" y="666750"/>
          <a:ext cx="2324100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einen Sparvertrag mit konstantem Zinssatz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einem Sparbuch ist der Zinssatz in der Regel für alle Jahre gleich.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Durchnittszinssatz beim Bundesschatzbrief Typ A betrug 3,5%.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für einen Sparvertrag mit einem Zinssatz von 3,5 % veranschaulicht.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
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4905375" cy="1143000"/>
    <xdr:sp>
      <xdr:nvSpPr>
        <xdr:cNvPr id="2" name="Text Box 6"/>
        <xdr:cNvSpPr txBox="1">
          <a:spLocks noChangeArrowheads="1"/>
        </xdr:cNvSpPr>
      </xdr:nvSpPr>
      <xdr:spPr>
        <a:xfrm>
          <a:off x="762000" y="3867150"/>
          <a:ext cx="4905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Zinsverläufe der beiden Arbeitsblätter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welche Sparform würdest du dich entscheiden?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begründest du deine Wahl?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343400"/>
    <xdr:sp>
      <xdr:nvSpPr>
        <xdr:cNvPr id="1" name="Text Box 1"/>
        <xdr:cNvSpPr txBox="1">
          <a:spLocks noChangeArrowheads="1"/>
        </xdr:cNvSpPr>
      </xdr:nvSpPr>
      <xdr:spPr>
        <a:xfrm>
          <a:off x="6248400" y="666750"/>
          <a:ext cx="2324100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Bundesschatzbriefe Typ 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Jahr 2006 galten folgende Zinssätze: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Jahr        2,50 %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Jahr        2,75 %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Jahr        3,25 %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Jahr        3,75 %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Jahr        4,25 %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Jahr        4,50 %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für einen Bundesschatzbrief Typ A ver-anschaulicht.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24300" cy="914400"/>
    <xdr:sp>
      <xdr:nvSpPr>
        <xdr:cNvPr id="2" name="Text Box 6"/>
        <xdr:cNvSpPr txBox="1">
          <a:spLocks noChangeArrowheads="1"/>
        </xdr:cNvSpPr>
      </xdr:nvSpPr>
      <xdr:spPr>
        <a:xfrm>
          <a:off x="762000" y="3867150"/>
          <a:ext cx="3924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verschiedene Zinsverläufe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stellst du fest?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343400"/>
    <xdr:sp>
      <xdr:nvSpPr>
        <xdr:cNvPr id="1" name="Text Box 1"/>
        <xdr:cNvSpPr txBox="1">
          <a:spLocks noChangeArrowheads="1"/>
        </xdr:cNvSpPr>
      </xdr:nvSpPr>
      <xdr:spPr>
        <a:xfrm>
          <a:off x="6248400" y="666750"/>
          <a:ext cx="2324100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einen Sparvertrag mit konstantem Zinssatz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einem Sparbuch ist der Zinssatz in der Regel für alle Jahre gleich.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Durchnittszinssatz beim Bundesschatzbrief Typ A betrug 3,5%.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für einen Sparvertrag mit einem Zinssatz von 3,5 % veranschaulicht.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
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4905375" cy="1143000"/>
    <xdr:sp>
      <xdr:nvSpPr>
        <xdr:cNvPr id="2" name="Text Box 7"/>
        <xdr:cNvSpPr txBox="1">
          <a:spLocks noChangeArrowheads="1"/>
        </xdr:cNvSpPr>
      </xdr:nvSpPr>
      <xdr:spPr>
        <a:xfrm>
          <a:off x="762000" y="3867150"/>
          <a:ext cx="4905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Zinsverläufe der beiden Arbeitsblätter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welche Sparform würdest du dich entscheiden?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begründest du deine Wahl?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810000" cy="1295400"/>
    <xdr:sp>
      <xdr:nvSpPr>
        <xdr:cNvPr id="1" name="Text Box 3"/>
        <xdr:cNvSpPr txBox="1">
          <a:spLocks noChangeArrowheads="1"/>
        </xdr:cNvSpPr>
      </xdr:nvSpPr>
      <xdr:spPr>
        <a:xfrm>
          <a:off x="762000" y="762000"/>
          <a:ext cx="3810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Arbeitblättern kann der Umgang mit Zinsformeln geübt werden. Die Terme werden dabei schrittweise erstellt. Die Aufgaben eignen sich am Schluss der Unterrichtseinheit "Prozentrechnung".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/>
      <c r="D6" s="14"/>
      <c r="E6" s="14"/>
      <c r="F6" s="14"/>
    </row>
    <row r="7" spans="2:6" ht="18" customHeight="1">
      <c r="B7" s="2">
        <v>2</v>
      </c>
      <c r="C7" s="14"/>
      <c r="D7" s="14"/>
      <c r="E7" s="14"/>
      <c r="F7" s="14"/>
    </row>
    <row r="8" spans="2:6" ht="18" customHeight="1">
      <c r="B8" s="2">
        <v>3</v>
      </c>
      <c r="C8" s="14"/>
      <c r="D8" s="14"/>
      <c r="E8" s="14"/>
      <c r="F8" s="14"/>
    </row>
    <row r="9" spans="2:6" ht="18" customHeight="1">
      <c r="B9" s="2">
        <v>4</v>
      </c>
      <c r="C9" s="14"/>
      <c r="D9" s="14"/>
      <c r="E9" s="14"/>
      <c r="F9" s="14"/>
    </row>
    <row r="10" spans="2:6" ht="18" customHeight="1" thickBot="1">
      <c r="B10" s="2">
        <v>5</v>
      </c>
      <c r="C10" s="14"/>
      <c r="D10" s="14"/>
      <c r="E10" s="14"/>
      <c r="F10" s="16"/>
    </row>
    <row r="11" spans="2:6" ht="18" customHeight="1" thickBot="1">
      <c r="B11" s="2">
        <v>6</v>
      </c>
      <c r="C11" s="14"/>
      <c r="D11" s="14"/>
      <c r="E11" s="15"/>
      <c r="F11" s="17"/>
    </row>
    <row r="12" spans="2:6" ht="18" customHeight="1">
      <c r="B12" s="3"/>
      <c r="C12" s="3"/>
      <c r="D12" s="9"/>
      <c r="E12" s="3"/>
      <c r="F12" s="3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headerFooter alignWithMargins="0">
    <oddFooter>&amp;R© Ernst Klett Verlag GmbH, Stuttgart 2013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N9" sqref="N9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/>
      <c r="D6" s="14"/>
      <c r="E6" s="14"/>
      <c r="F6" s="14"/>
    </row>
    <row r="7" spans="2:6" ht="18" customHeight="1">
      <c r="B7" s="2">
        <v>2</v>
      </c>
      <c r="C7" s="14"/>
      <c r="D7" s="14"/>
      <c r="E7" s="14"/>
      <c r="F7" s="14"/>
    </row>
    <row r="8" spans="2:6" ht="18" customHeight="1">
      <c r="B8" s="2">
        <v>3</v>
      </c>
      <c r="C8" s="14"/>
      <c r="D8" s="14"/>
      <c r="E8" s="14"/>
      <c r="F8" s="14"/>
    </row>
    <row r="9" spans="2:6" ht="18" customHeight="1">
      <c r="B9" s="2">
        <v>4</v>
      </c>
      <c r="C9" s="14"/>
      <c r="D9" s="14"/>
      <c r="E9" s="14"/>
      <c r="F9" s="14"/>
    </row>
    <row r="10" spans="2:6" ht="18" customHeight="1">
      <c r="B10" s="2">
        <v>5</v>
      </c>
      <c r="C10" s="14"/>
      <c r="D10" s="14"/>
      <c r="E10" s="14"/>
      <c r="F10" s="16"/>
    </row>
    <row r="11" spans="2:6" ht="18" customHeight="1" thickBot="1">
      <c r="B11" s="2">
        <v>6</v>
      </c>
      <c r="C11" s="14"/>
      <c r="D11" s="14"/>
      <c r="E11" s="15"/>
      <c r="F11" s="14"/>
    </row>
    <row r="12" spans="2:6" ht="18" customHeight="1" thickBot="1">
      <c r="B12" s="2">
        <v>7</v>
      </c>
      <c r="C12" s="14"/>
      <c r="D12" s="14"/>
      <c r="E12" s="14"/>
      <c r="F12" s="17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headerFooter alignWithMargins="0">
    <oddFooter>&amp;R© Ernst Klett Verlag GmbH, Stuttgart 2013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>
        <v>1000</v>
      </c>
      <c r="D6" s="14">
        <v>2.5</v>
      </c>
      <c r="E6" s="14">
        <f aca="true" t="shared" si="0" ref="E6:E11">C6*D6/100</f>
        <v>25</v>
      </c>
      <c r="F6" s="14">
        <f aca="true" t="shared" si="1" ref="F6:F11">C6+E6</f>
        <v>1025</v>
      </c>
    </row>
    <row r="7" spans="2:6" ht="18" customHeight="1">
      <c r="B7" s="2">
        <v>2</v>
      </c>
      <c r="C7" s="14">
        <f>F6</f>
        <v>1025</v>
      </c>
      <c r="D7" s="14">
        <v>2.75</v>
      </c>
      <c r="E7" s="14">
        <f t="shared" si="0"/>
        <v>28.1875</v>
      </c>
      <c r="F7" s="14">
        <f t="shared" si="1"/>
        <v>1053.1875</v>
      </c>
    </row>
    <row r="8" spans="2:6" ht="18" customHeight="1">
      <c r="B8" s="2">
        <v>3</v>
      </c>
      <c r="C8" s="14">
        <f>F7</f>
        <v>1053.1875</v>
      </c>
      <c r="D8" s="14">
        <v>3.25</v>
      </c>
      <c r="E8" s="14">
        <f t="shared" si="0"/>
        <v>34.22859375</v>
      </c>
      <c r="F8" s="14">
        <f t="shared" si="1"/>
        <v>1087.41609375</v>
      </c>
    </row>
    <row r="9" spans="2:6" ht="18" customHeight="1">
      <c r="B9" s="2">
        <v>4</v>
      </c>
      <c r="C9" s="14">
        <f>F8</f>
        <v>1087.41609375</v>
      </c>
      <c r="D9" s="14">
        <v>3.75</v>
      </c>
      <c r="E9" s="14">
        <f t="shared" si="0"/>
        <v>40.778103515625006</v>
      </c>
      <c r="F9" s="14">
        <f t="shared" si="1"/>
        <v>1128.194197265625</v>
      </c>
    </row>
    <row r="10" spans="2:6" ht="18" customHeight="1" thickBot="1">
      <c r="B10" s="2">
        <v>5</v>
      </c>
      <c r="C10" s="14">
        <f>F9</f>
        <v>1128.194197265625</v>
      </c>
      <c r="D10" s="14">
        <v>4.25</v>
      </c>
      <c r="E10" s="14">
        <f t="shared" si="0"/>
        <v>47.94825338378906</v>
      </c>
      <c r="F10" s="16">
        <f t="shared" si="1"/>
        <v>1176.142450649414</v>
      </c>
    </row>
    <row r="11" spans="2:6" ht="18" customHeight="1" thickBot="1">
      <c r="B11" s="2">
        <v>6</v>
      </c>
      <c r="C11" s="14">
        <f>F10</f>
        <v>1176.142450649414</v>
      </c>
      <c r="D11" s="14">
        <v>4.5</v>
      </c>
      <c r="E11" s="15">
        <f t="shared" si="0"/>
        <v>52.92641027922364</v>
      </c>
      <c r="F11" s="17">
        <f t="shared" si="1"/>
        <v>1229.0688609286376</v>
      </c>
    </row>
    <row r="12" spans="2:6" ht="18" customHeight="1">
      <c r="B12" s="3"/>
      <c r="C12" s="3"/>
      <c r="D12" s="9"/>
      <c r="E12" s="3"/>
      <c r="F12" s="3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headerFooter alignWithMargins="0">
    <oddFooter>&amp;R© Ernst Klett Verlag GmbH, Stuttgart 2013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P8" sqref="P8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>
        <v>1000</v>
      </c>
      <c r="D6" s="14">
        <v>3.5</v>
      </c>
      <c r="E6" s="14">
        <f aca="true" t="shared" si="0" ref="E6:E11">C6*D6/100</f>
        <v>35</v>
      </c>
      <c r="F6" s="14">
        <f aca="true" t="shared" si="1" ref="F6:F11">C6+E6</f>
        <v>1035</v>
      </c>
    </row>
    <row r="7" spans="2:6" ht="18" customHeight="1">
      <c r="B7" s="2">
        <v>2</v>
      </c>
      <c r="C7" s="14">
        <f>F6</f>
        <v>1035</v>
      </c>
      <c r="D7" s="14">
        <v>3.5</v>
      </c>
      <c r="E7" s="14">
        <f t="shared" si="0"/>
        <v>36.225</v>
      </c>
      <c r="F7" s="14">
        <f t="shared" si="1"/>
        <v>1071.225</v>
      </c>
    </row>
    <row r="8" spans="2:6" ht="18" customHeight="1">
      <c r="B8" s="2">
        <v>3</v>
      </c>
      <c r="C8" s="14">
        <f>F7</f>
        <v>1071.225</v>
      </c>
      <c r="D8" s="14">
        <v>3.5</v>
      </c>
      <c r="E8" s="14">
        <f t="shared" si="0"/>
        <v>37.492875</v>
      </c>
      <c r="F8" s="14">
        <f t="shared" si="1"/>
        <v>1108.7178749999998</v>
      </c>
    </row>
    <row r="9" spans="2:6" ht="18" customHeight="1">
      <c r="B9" s="2">
        <v>4</v>
      </c>
      <c r="C9" s="14">
        <f>F8</f>
        <v>1108.7178749999998</v>
      </c>
      <c r="D9" s="14">
        <v>3.5</v>
      </c>
      <c r="E9" s="14">
        <f t="shared" si="0"/>
        <v>38.80512562499999</v>
      </c>
      <c r="F9" s="14">
        <f t="shared" si="1"/>
        <v>1147.523000625</v>
      </c>
    </row>
    <row r="10" spans="2:6" ht="18" customHeight="1">
      <c r="B10" s="2">
        <v>5</v>
      </c>
      <c r="C10" s="14">
        <f>F9</f>
        <v>1147.523000625</v>
      </c>
      <c r="D10" s="14">
        <v>3.5</v>
      </c>
      <c r="E10" s="14">
        <f t="shared" si="0"/>
        <v>40.163305021875</v>
      </c>
      <c r="F10" s="16">
        <f t="shared" si="1"/>
        <v>1187.6863056468749</v>
      </c>
    </row>
    <row r="11" spans="2:6" ht="18" customHeight="1">
      <c r="B11" s="2">
        <v>6</v>
      </c>
      <c r="C11" s="14">
        <f>F10</f>
        <v>1187.6863056468749</v>
      </c>
      <c r="D11" s="14">
        <v>3.5</v>
      </c>
      <c r="E11" s="15">
        <f t="shared" si="0"/>
        <v>41.56902069764062</v>
      </c>
      <c r="F11" s="14">
        <f t="shared" si="1"/>
        <v>1229.2553263445154</v>
      </c>
    </row>
    <row r="12" spans="2:6" ht="18" customHeight="1">
      <c r="B12" s="3"/>
      <c r="C12" s="11"/>
      <c r="D12" s="12"/>
      <c r="E12" s="11"/>
      <c r="F12" s="13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headerFooter alignWithMargins="0">
    <oddFooter>&amp;R© Ernst Klett Verlag GmbH, Stuttgart 2013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5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12.75" customHeight="1"/>
    <row r="3" ht="12.75" customHeight="1"/>
    <row r="4" ht="12.75" customHeight="1"/>
    <row r="5" spans="4:6" ht="12.75" customHeight="1">
      <c r="D5" s="1"/>
      <c r="E5" s="3"/>
      <c r="F5" s="3"/>
    </row>
    <row r="6" spans="4:6" ht="12.75" customHeight="1">
      <c r="D6" s="1"/>
      <c r="E6" s="3"/>
      <c r="F6" s="3"/>
    </row>
    <row r="7" spans="5:6" ht="12.75" customHeight="1">
      <c r="E7" s="3"/>
      <c r="F7" s="3"/>
    </row>
    <row r="8" spans="5:6" ht="12.75" customHeight="1">
      <c r="E8" s="3"/>
      <c r="F8" s="3"/>
    </row>
    <row r="9" spans="5:6" ht="12.75" customHeight="1">
      <c r="E9" s="3"/>
      <c r="F9" s="3"/>
    </row>
    <row r="10" spans="5:6" ht="12.75" customHeight="1">
      <c r="E10" s="3"/>
      <c r="F10" s="3"/>
    </row>
    <row r="11" spans="5:6" ht="12.75" customHeight="1">
      <c r="E11" s="3"/>
      <c r="F11" s="3"/>
    </row>
    <row r="12" spans="5:6" ht="12.75" customHeight="1">
      <c r="E12" s="3"/>
      <c r="F12" s="3"/>
    </row>
    <row r="13" spans="5:6" ht="12.75" customHeight="1">
      <c r="E13" s="3"/>
      <c r="F13" s="3"/>
    </row>
    <row r="14" spans="5:6" ht="12.75" customHeight="1">
      <c r="E14" s="3"/>
      <c r="F14" s="3"/>
    </row>
    <row r="15" spans="5:6" ht="12.75" customHeight="1">
      <c r="E15" s="3"/>
      <c r="F15" s="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&amp;R© Ernst Klett Verlag GmbH, Stuttgart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Zinsen, Zinsen, Zinsen</dc:title>
  <dc:subject/>
  <dc:creator>Guido von Saint-George</dc:creator>
  <cp:keywords/>
  <dc:description/>
  <cp:lastModifiedBy>Stöckle, Stefan</cp:lastModifiedBy>
  <cp:lastPrinted>2013-01-28T15:33:53Z</cp:lastPrinted>
  <dcterms:created xsi:type="dcterms:W3CDTF">2004-12-31T12:31:47Z</dcterms:created>
  <dcterms:modified xsi:type="dcterms:W3CDTF">2015-09-02T06:53:18Z</dcterms:modified>
  <cp:category/>
  <cp:version/>
  <cp:contentType/>
  <cp:contentStatus/>
</cp:coreProperties>
</file>