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<sst xmlns="http://schemas.openxmlformats.org/spreadsheetml/2006/main" count="14" uniqueCount="12">
  <si>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Preisberechnung (Kalkulation)</t>
  </si>
  <si>
    <t>Material (Holz, Sonstiges)</t>
  </si>
  <si>
    <t>Löhne (Arbeitszeit * €/Stunde)</t>
  </si>
  <si>
    <t>Energiekosten (Strom, Gas, Wasser)</t>
  </si>
  <si>
    <t>Kleinteile und Verbrauchsmaterial (Leim, Lack, Schrauben)</t>
  </si>
  <si>
    <t>allgemeine Kosten (Versicherung, Büro, Werbung, Transport, Verpackung, Abfallbeseitigung)</t>
  </si>
  <si>
    <t>Summe</t>
  </si>
  <si>
    <t>Gewinn</t>
  </si>
  <si>
    <t>19% Mehrwertsteuer</t>
  </si>
  <si>
    <t>Selbstkostenpreis</t>
  </si>
  <si>
    <t>Nettoverkaufspreis</t>
  </si>
  <si>
    <t>Bruttoverkaufspreis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</si>
</sst>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8" fontId="0" fillId="34" borderId="10" xfId="0" applyNumberFormat="1" applyFill="1" applyBorder="1" applyAlignment="1">
      <alignment/>
    </xf>
    <xf numFmtId="8" fontId="0" fillId="35" borderId="10" xfId="0" applyNumberForma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1" width="3.7109375" style="0" customWidth="1"/>
    <col min="2" max="2" width="32.00390625" style="1" customWidth="1"/>
    <col min="3" max="3" width="17.7109375" style="0" customWidth="1"/>
  </cols>
  <sheetData>
    <row r="2" ht="12.75">
      <c r="B2" s="2" t="s">
        <v>0</v>
      </c>
    </row>
    <row r="4" spans="2:4" ht="12.75">
      <c r="B4" s="3" t="s">
        <v>1</v>
      </c>
      <c r="C4" s="4"/>
      <c r="D4" s="6"/>
    </row>
    <row r="5" spans="2:4" ht="12.75">
      <c r="B5" s="3" t="s">
        <v>2</v>
      </c>
      <c r="C5" s="4"/>
      <c r="D5" s="7"/>
    </row>
    <row r="6" spans="2:4" ht="13.5" customHeight="1">
      <c r="B6" s="3" t="s">
        <v>3</v>
      </c>
      <c r="C6" s="4"/>
      <c r="D6" s="7"/>
    </row>
    <row r="7" spans="2:4" ht="24.75" customHeight="1">
      <c r="B7" s="3" t="s">
        <v>4</v>
      </c>
      <c r="C7" s="4"/>
      <c r="D7" s="7"/>
    </row>
    <row r="8" spans="2:4" ht="39" customHeight="1">
      <c r="B8" s="3" t="s">
        <v>5</v>
      </c>
      <c r="C8" s="4"/>
      <c r="D8" s="7"/>
    </row>
    <row r="9" spans="2:4" ht="12.75">
      <c r="B9" s="3"/>
      <c r="C9" s="4"/>
      <c r="D9" s="7"/>
    </row>
    <row r="10" spans="2:4" ht="12.75">
      <c r="B10" s="5" t="s">
        <v>6</v>
      </c>
      <c r="C10" s="4" t="s">
        <v>9</v>
      </c>
      <c r="D10" s="6">
        <f>SUM(D4:D9)</f>
        <v>0</v>
      </c>
    </row>
    <row r="11" spans="2:4" ht="12.75">
      <c r="B11" s="3" t="s">
        <v>7</v>
      </c>
      <c r="C11" s="4"/>
      <c r="D11" s="8"/>
    </row>
    <row r="12" spans="2:4" ht="12.75">
      <c r="B12" s="5" t="s">
        <v>6</v>
      </c>
      <c r="C12" s="4" t="s">
        <v>10</v>
      </c>
      <c r="D12" s="9">
        <f>SUM(D10:D11)</f>
        <v>0</v>
      </c>
    </row>
    <row r="13" spans="2:4" ht="12.75">
      <c r="B13" s="3" t="s">
        <v>8</v>
      </c>
      <c r="C13" s="4"/>
      <c r="D13" s="10">
        <f>D12*0.19</f>
        <v>0</v>
      </c>
    </row>
    <row r="14" spans="2:4" ht="12.75">
      <c r="B14" s="5" t="s">
        <v>6</v>
      </c>
      <c r="C14" s="4" t="s">
        <v>11</v>
      </c>
      <c r="D14" s="10">
        <f>SUM(D12:D13)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Klett Systeme &amp;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Braml</dc:creator>
  <cp:keywords/>
  <dc:description/>
  <cp:lastModifiedBy>Koch, Saskia</cp:lastModifiedBy>
  <dcterms:created xsi:type="dcterms:W3CDTF">2009-06-29T10:01:44Z</dcterms:created>
  <dcterms:modified xsi:type="dcterms:W3CDTF">2017-08-22T13:41:28Z</dcterms:modified>
  <cp:category/>
  <cp:version/>
  <cp:contentType/>
  <cp:contentStatus/>
</cp:coreProperties>
</file>